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408" windowWidth="15120" windowHeight="77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1" i="1" s="1"/>
  <c r="A13" i="1" s="1"/>
  <c r="A14" i="1" s="1"/>
  <c r="A15" i="1" s="1"/>
  <c r="A19" i="1" s="1"/>
  <c r="A20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<sst xmlns="http://schemas.openxmlformats.org/spreadsheetml/2006/main" count="154" uniqueCount="81">
  <si>
    <t>№ п/п</t>
  </si>
  <si>
    <t>Номер в очереди</t>
  </si>
  <si>
    <t>Фамилия и инициалы</t>
  </si>
  <si>
    <t xml:space="preserve">СВЕДЕНИЯ
о текущем учете граждан, имеющих трех и более детей и состоящих на учете в Администрации Никольского муниципального района  Вологодской области в качестве граждан, имеющих право на предоставление земельных участков в собственность бесплатно
</t>
  </si>
  <si>
    <t>Захарова И.А.</t>
  </si>
  <si>
    <t>Барболина Л.В.</t>
  </si>
  <si>
    <t>Павлова А.А.</t>
  </si>
  <si>
    <t>Никонова Г.А.</t>
  </si>
  <si>
    <t>Рыжкова Е.М.</t>
  </si>
  <si>
    <t>Кузнецова М.М.</t>
  </si>
  <si>
    <t>Рулева Е.А.</t>
  </si>
  <si>
    <t>Дубовикова Н.И.</t>
  </si>
  <si>
    <t>Парфенова О.Н.</t>
  </si>
  <si>
    <t>Глебова Т.М.</t>
  </si>
  <si>
    <t>Заварина И.Б.</t>
  </si>
  <si>
    <t>Коркина Е.Л.</t>
  </si>
  <si>
    <t>Щукина Л.А.</t>
  </si>
  <si>
    <t>Куклина Е.В.</t>
  </si>
  <si>
    <t>Теплякова О.А.</t>
  </si>
  <si>
    <t>Басалаева Е.Ю.</t>
  </si>
  <si>
    <t>Сверчкова Н.В.</t>
  </si>
  <si>
    <t>Кузнецова М.А.</t>
  </si>
  <si>
    <t>Гомзикова О.А.</t>
  </si>
  <si>
    <t>Костылева Н.Н.</t>
  </si>
  <si>
    <t>Нестерова В.А.</t>
  </si>
  <si>
    <t>Плотникова О.В.</t>
  </si>
  <si>
    <t>Кузнецова Л.Н.</t>
  </si>
  <si>
    <t>Баданина Л.А.</t>
  </si>
  <si>
    <t>Чегодаева А.В.</t>
  </si>
  <si>
    <t>Попова В.А.</t>
  </si>
  <si>
    <t>Плотникова С.А.</t>
  </si>
  <si>
    <t>Синицына Е.Ю.</t>
  </si>
  <si>
    <t>Щукина Е.В.</t>
  </si>
  <si>
    <t>Субботина А.С.</t>
  </si>
  <si>
    <t>Баландина Н.В.</t>
  </si>
  <si>
    <t>Берсенева О. А.</t>
  </si>
  <si>
    <t>Козицына М.В.</t>
  </si>
  <si>
    <t>Лупу Л.В.</t>
  </si>
  <si>
    <t>Шубкова И.В.</t>
  </si>
  <si>
    <t>Берсенева О. С.</t>
  </si>
  <si>
    <t>Слепухина О.Н.</t>
  </si>
  <si>
    <t>Кокшарова Л.М.</t>
  </si>
  <si>
    <t>Залесова Л.В.</t>
  </si>
  <si>
    <t>Жуйкова А.А.</t>
  </si>
  <si>
    <t>Вшивкова С.В.</t>
  </si>
  <si>
    <t>Шашерина М.Г.</t>
  </si>
  <si>
    <t>Костылев Н.В.</t>
  </si>
  <si>
    <t>Дубовикова Г.С.</t>
  </si>
  <si>
    <t>Зубова Л.Н.</t>
  </si>
  <si>
    <t>Администрация Никольского муниципального района Вологодской области</t>
  </si>
  <si>
    <t>Корепина Л.И.</t>
  </si>
  <si>
    <t>Савельева О.В.</t>
  </si>
  <si>
    <t>Горчакова Ю.Н.</t>
  </si>
  <si>
    <t>Кокина А.Н.</t>
  </si>
  <si>
    <t>Зотикова Л.С.</t>
  </si>
  <si>
    <t xml:space="preserve">Для индивидуального жилищного строительства </t>
  </si>
  <si>
    <t>Для ведения личного подсобного хозяйства</t>
  </si>
  <si>
    <t>Сорокина Е.А.</t>
  </si>
  <si>
    <t>Жеребцова И.Д.</t>
  </si>
  <si>
    <t>Куклина Т.А.</t>
  </si>
  <si>
    <t>Тюпакова Н.А.</t>
  </si>
  <si>
    <t>Сорокина О.А.</t>
  </si>
  <si>
    <t>Баданина В.А.</t>
  </si>
  <si>
    <t>Подольская Т.А.</t>
  </si>
  <si>
    <t>Коротова О.А.</t>
  </si>
  <si>
    <t>Осколкова О.В.</t>
  </si>
  <si>
    <t>Сакулина Ю.Н.</t>
  </si>
  <si>
    <t>Тропина А.Я.</t>
  </si>
  <si>
    <t>Дата решения  о принятии на учет</t>
  </si>
  <si>
    <t xml:space="preserve">Орган исполнительной государствкенной власти либо муниципальное образование, в котором гражданин принят на учет </t>
  </si>
  <si>
    <t>Хвостова Т.Н.</t>
  </si>
  <si>
    <t>Корепина О.М.</t>
  </si>
  <si>
    <t>Вершинина Е.А.</t>
  </si>
  <si>
    <t>Колтакова А.А.</t>
  </si>
  <si>
    <t>Кудринская И.В.</t>
  </si>
  <si>
    <t>Подольская Л.Н.</t>
  </si>
  <si>
    <t>Павлов М.В.</t>
  </si>
  <si>
    <t>Ширунов А.Л.</t>
  </si>
  <si>
    <t>Рыжкова Т.Л.</t>
  </si>
  <si>
    <t>Тропина А.А.</t>
  </si>
  <si>
    <t>Подольская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</si>
</sst>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topLeftCell="A47" zoomScale="115" zoomScaleNormal="115" workbookViewId="0">
      <selection activeCell="A61" sqref="A61"/>
    </sheetView>
  </sheetViews>
  <sheetFormatPr defaultRowHeight="14.4" x14ac:dyDescent="0.3"/>
  <cols>
    <col min="1" max="1" width="7.5546875" customWidth="1"/>
    <col min="3" max="3" width="18.6640625" customWidth="1"/>
    <col min="4" max="4" width="18.44140625" customWidth="1"/>
    <col min="5" max="5" width="18.88671875" customWidth="1"/>
  </cols>
  <sheetData>
    <row r="1" spans="1:5" ht="81" customHeight="1" x14ac:dyDescent="0.3">
      <c r="A1" s="14" t="s">
        <v>3</v>
      </c>
      <c r="B1" s="14"/>
      <c r="C1" s="14"/>
      <c r="D1" s="14"/>
      <c r="E1" s="14"/>
    </row>
    <row r="2" spans="1:5" ht="124.2" x14ac:dyDescent="0.3">
      <c r="A2" s="1" t="s">
        <v>0</v>
      </c>
      <c r="B2" s="1" t="s">
        <v>1</v>
      </c>
      <c r="C2" s="2" t="s">
        <v>2</v>
      </c>
      <c r="D2" s="8" t="s">
        <v>68</v>
      </c>
      <c r="E2" s="8" t="s">
        <v>69</v>
      </c>
    </row>
    <row r="3" spans="1:5" x14ac:dyDescent="0.3">
      <c r="A3" s="15" t="s">
        <v>55</v>
      </c>
      <c r="B3" s="16"/>
      <c r="C3" s="16"/>
      <c r="D3" s="16"/>
      <c r="E3" s="17"/>
    </row>
    <row r="4" spans="1:5" ht="69" x14ac:dyDescent="0.3">
      <c r="A4" s="6">
        <v>1</v>
      </c>
      <c r="B4" s="4">
        <v>176</v>
      </c>
      <c r="C4" s="5" t="s">
        <v>4</v>
      </c>
      <c r="D4" s="5">
        <v>41177</v>
      </c>
      <c r="E4" s="3" t="s">
        <v>49</v>
      </c>
    </row>
    <row r="5" spans="1:5" ht="69" x14ac:dyDescent="0.3">
      <c r="A5" s="3">
        <f t="shared" ref="A5:A29" si="0">A4+1</f>
        <v>2</v>
      </c>
      <c r="B5" s="4">
        <v>199</v>
      </c>
      <c r="C5" s="5" t="s">
        <v>5</v>
      </c>
      <c r="D5" s="5">
        <v>41290</v>
      </c>
      <c r="E5" s="3" t="s">
        <v>49</v>
      </c>
    </row>
    <row r="6" spans="1:5" ht="69" x14ac:dyDescent="0.3">
      <c r="A6" s="3">
        <f t="shared" si="0"/>
        <v>3</v>
      </c>
      <c r="B6" s="4">
        <v>200</v>
      </c>
      <c r="C6" s="5" t="s">
        <v>6</v>
      </c>
      <c r="D6" s="5">
        <v>41290</v>
      </c>
      <c r="E6" s="3" t="s">
        <v>49</v>
      </c>
    </row>
    <row r="7" spans="1:5" ht="69" x14ac:dyDescent="0.3">
      <c r="A7" s="3">
        <f t="shared" si="0"/>
        <v>4</v>
      </c>
      <c r="B7" s="4">
        <v>201</v>
      </c>
      <c r="C7" s="5" t="s">
        <v>7</v>
      </c>
      <c r="D7" s="5">
        <v>41290</v>
      </c>
      <c r="E7" s="3" t="s">
        <v>49</v>
      </c>
    </row>
    <row r="8" spans="1:5" ht="69" x14ac:dyDescent="0.3">
      <c r="A8" s="3">
        <f t="shared" si="0"/>
        <v>5</v>
      </c>
      <c r="B8" s="4">
        <v>211</v>
      </c>
      <c r="C8" s="5" t="s">
        <v>8</v>
      </c>
      <c r="D8" s="5">
        <v>41337</v>
      </c>
      <c r="E8" s="3" t="s">
        <v>49</v>
      </c>
    </row>
    <row r="9" spans="1:5" ht="69" x14ac:dyDescent="0.3">
      <c r="A9" s="3">
        <f t="shared" si="0"/>
        <v>6</v>
      </c>
      <c r="B9" s="4">
        <v>214</v>
      </c>
      <c r="C9" s="5" t="s">
        <v>9</v>
      </c>
      <c r="D9" s="5">
        <v>41337</v>
      </c>
      <c r="E9" s="3" t="s">
        <v>49</v>
      </c>
    </row>
    <row r="10" spans="1:5" ht="69" x14ac:dyDescent="0.3">
      <c r="A10" s="3">
        <v>7</v>
      </c>
      <c r="B10" s="4">
        <v>222</v>
      </c>
      <c r="C10" s="5" t="s">
        <v>10</v>
      </c>
      <c r="D10" s="5">
        <v>41353</v>
      </c>
      <c r="E10" s="3" t="s">
        <v>49</v>
      </c>
    </row>
    <row r="11" spans="1:5" ht="69" x14ac:dyDescent="0.3">
      <c r="A11" s="3">
        <f t="shared" si="0"/>
        <v>8</v>
      </c>
      <c r="B11" s="4">
        <v>226</v>
      </c>
      <c r="C11" s="5" t="s">
        <v>11</v>
      </c>
      <c r="D11" s="5">
        <v>41362</v>
      </c>
      <c r="E11" s="3" t="s">
        <v>49</v>
      </c>
    </row>
    <row r="12" spans="1:5" ht="69" x14ac:dyDescent="0.3">
      <c r="A12" s="3">
        <v>9</v>
      </c>
      <c r="B12" s="4">
        <v>235</v>
      </c>
      <c r="C12" s="5" t="s">
        <v>12</v>
      </c>
      <c r="D12" s="5">
        <v>41386</v>
      </c>
      <c r="E12" s="3" t="s">
        <v>49</v>
      </c>
    </row>
    <row r="13" spans="1:5" ht="69" x14ac:dyDescent="0.3">
      <c r="A13" s="3">
        <f t="shared" si="0"/>
        <v>10</v>
      </c>
      <c r="B13" s="4">
        <v>239</v>
      </c>
      <c r="C13" s="5" t="s">
        <v>13</v>
      </c>
      <c r="D13" s="5">
        <v>41393</v>
      </c>
      <c r="E13" s="3" t="s">
        <v>49</v>
      </c>
    </row>
    <row r="14" spans="1:5" ht="69" x14ac:dyDescent="0.3">
      <c r="A14" s="3">
        <f t="shared" si="0"/>
        <v>11</v>
      </c>
      <c r="B14" s="4">
        <v>240</v>
      </c>
      <c r="C14" s="5" t="s">
        <v>14</v>
      </c>
      <c r="D14" s="5">
        <v>41393</v>
      </c>
      <c r="E14" s="3" t="s">
        <v>49</v>
      </c>
    </row>
    <row r="15" spans="1:5" ht="69" x14ac:dyDescent="0.3">
      <c r="A15" s="3">
        <f t="shared" si="0"/>
        <v>12</v>
      </c>
      <c r="B15" s="4">
        <v>248</v>
      </c>
      <c r="C15" s="5" t="s">
        <v>15</v>
      </c>
      <c r="D15" s="5">
        <v>41430</v>
      </c>
      <c r="E15" s="3" t="s">
        <v>49</v>
      </c>
    </row>
    <row r="16" spans="1:5" ht="69" x14ac:dyDescent="0.3">
      <c r="A16" s="3">
        <v>13</v>
      </c>
      <c r="B16" s="4">
        <v>282</v>
      </c>
      <c r="C16" s="5" t="s">
        <v>17</v>
      </c>
      <c r="D16" s="5">
        <v>41583</v>
      </c>
      <c r="E16" s="3" t="s">
        <v>49</v>
      </c>
    </row>
    <row r="17" spans="1:5" ht="69" x14ac:dyDescent="0.3">
      <c r="A17" s="3">
        <v>14</v>
      </c>
      <c r="B17" s="4">
        <v>316</v>
      </c>
      <c r="C17" s="5" t="s">
        <v>18</v>
      </c>
      <c r="D17" s="5">
        <v>41747</v>
      </c>
      <c r="E17" s="3" t="s">
        <v>49</v>
      </c>
    </row>
    <row r="18" spans="1:5" ht="69" x14ac:dyDescent="0.3">
      <c r="A18" s="3">
        <v>15</v>
      </c>
      <c r="B18" s="4">
        <v>319</v>
      </c>
      <c r="C18" s="5" t="s">
        <v>19</v>
      </c>
      <c r="D18" s="5">
        <v>41753</v>
      </c>
      <c r="E18" s="3" t="s">
        <v>49</v>
      </c>
    </row>
    <row r="19" spans="1:5" ht="69" x14ac:dyDescent="0.3">
      <c r="A19" s="3">
        <f t="shared" si="0"/>
        <v>16</v>
      </c>
      <c r="B19" s="4">
        <v>324</v>
      </c>
      <c r="C19" s="5" t="s">
        <v>20</v>
      </c>
      <c r="D19" s="5">
        <v>41793</v>
      </c>
      <c r="E19" s="3" t="s">
        <v>49</v>
      </c>
    </row>
    <row r="20" spans="1:5" ht="69" x14ac:dyDescent="0.3">
      <c r="A20" s="3">
        <f t="shared" si="0"/>
        <v>17</v>
      </c>
      <c r="B20" s="4">
        <v>334</v>
      </c>
      <c r="C20" s="5" t="s">
        <v>21</v>
      </c>
      <c r="D20" s="5">
        <v>41862</v>
      </c>
      <c r="E20" s="3" t="s">
        <v>49</v>
      </c>
    </row>
    <row r="21" spans="1:5" ht="69" x14ac:dyDescent="0.3">
      <c r="A21" s="3">
        <v>18</v>
      </c>
      <c r="B21" s="4">
        <v>352</v>
      </c>
      <c r="C21" s="5" t="s">
        <v>22</v>
      </c>
      <c r="D21" s="5">
        <v>42030</v>
      </c>
      <c r="E21" s="3" t="s">
        <v>49</v>
      </c>
    </row>
    <row r="22" spans="1:5" ht="69" x14ac:dyDescent="0.3">
      <c r="A22" s="3">
        <f t="shared" si="0"/>
        <v>19</v>
      </c>
      <c r="B22" s="4">
        <v>354</v>
      </c>
      <c r="C22" s="5" t="s">
        <v>23</v>
      </c>
      <c r="D22" s="5">
        <v>42034</v>
      </c>
      <c r="E22" s="3" t="s">
        <v>49</v>
      </c>
    </row>
    <row r="23" spans="1:5" ht="69" x14ac:dyDescent="0.3">
      <c r="A23" s="3">
        <f t="shared" si="0"/>
        <v>20</v>
      </c>
      <c r="B23" s="4">
        <v>355</v>
      </c>
      <c r="C23" s="5" t="s">
        <v>24</v>
      </c>
      <c r="D23" s="5">
        <v>42068</v>
      </c>
      <c r="E23" s="3" t="s">
        <v>49</v>
      </c>
    </row>
    <row r="24" spans="1:5" ht="69" x14ac:dyDescent="0.3">
      <c r="A24" s="3">
        <f t="shared" si="0"/>
        <v>21</v>
      </c>
      <c r="B24" s="4">
        <v>357</v>
      </c>
      <c r="C24" s="5" t="s">
        <v>25</v>
      </c>
      <c r="D24" s="5">
        <v>42102</v>
      </c>
      <c r="E24" s="3" t="s">
        <v>49</v>
      </c>
    </row>
    <row r="25" spans="1:5" ht="69" x14ac:dyDescent="0.3">
      <c r="A25" s="3">
        <f t="shared" si="0"/>
        <v>22</v>
      </c>
      <c r="B25" s="4">
        <v>363</v>
      </c>
      <c r="C25" s="5" t="s">
        <v>26</v>
      </c>
      <c r="D25" s="5">
        <v>42191</v>
      </c>
      <c r="E25" s="3" t="s">
        <v>49</v>
      </c>
    </row>
    <row r="26" spans="1:5" ht="69" x14ac:dyDescent="0.3">
      <c r="A26" s="3">
        <f t="shared" si="0"/>
        <v>23</v>
      </c>
      <c r="B26" s="4">
        <v>367</v>
      </c>
      <c r="C26" s="5" t="s">
        <v>27</v>
      </c>
      <c r="D26" s="5">
        <v>42244</v>
      </c>
      <c r="E26" s="3" t="s">
        <v>49</v>
      </c>
    </row>
    <row r="27" spans="1:5" ht="69" x14ac:dyDescent="0.3">
      <c r="A27" s="3">
        <f t="shared" si="0"/>
        <v>24</v>
      </c>
      <c r="B27" s="4">
        <v>372</v>
      </c>
      <c r="C27" s="5" t="s">
        <v>28</v>
      </c>
      <c r="D27" s="5">
        <v>42296</v>
      </c>
      <c r="E27" s="3" t="s">
        <v>49</v>
      </c>
    </row>
    <row r="28" spans="1:5" ht="69" x14ac:dyDescent="0.3">
      <c r="A28" s="3">
        <f t="shared" si="0"/>
        <v>25</v>
      </c>
      <c r="B28" s="4">
        <v>375</v>
      </c>
      <c r="C28" s="5" t="s">
        <v>29</v>
      </c>
      <c r="D28" s="5">
        <v>42325</v>
      </c>
      <c r="E28" s="3" t="s">
        <v>49</v>
      </c>
    </row>
    <row r="29" spans="1:5" ht="69" x14ac:dyDescent="0.3">
      <c r="A29" s="3">
        <f t="shared" si="0"/>
        <v>26</v>
      </c>
      <c r="B29" s="4">
        <v>379</v>
      </c>
      <c r="C29" s="5" t="s">
        <v>30</v>
      </c>
      <c r="D29" s="5">
        <v>42388</v>
      </c>
      <c r="E29" s="3" t="s">
        <v>49</v>
      </c>
    </row>
    <row r="30" spans="1:5" ht="69" x14ac:dyDescent="0.3">
      <c r="A30" s="3">
        <v>27</v>
      </c>
      <c r="B30" s="4">
        <v>387</v>
      </c>
      <c r="C30" s="4" t="s">
        <v>31</v>
      </c>
      <c r="D30" s="5">
        <v>42420</v>
      </c>
      <c r="E30" s="3" t="s">
        <v>49</v>
      </c>
    </row>
    <row r="31" spans="1:5" ht="69" x14ac:dyDescent="0.3">
      <c r="A31" s="3">
        <v>28</v>
      </c>
      <c r="B31" s="4">
        <v>401</v>
      </c>
      <c r="C31" s="4" t="s">
        <v>32</v>
      </c>
      <c r="D31" s="5">
        <v>42618</v>
      </c>
      <c r="E31" s="3" t="s">
        <v>49</v>
      </c>
    </row>
    <row r="32" spans="1:5" ht="69" x14ac:dyDescent="0.3">
      <c r="A32" s="6">
        <v>29</v>
      </c>
      <c r="B32" s="4">
        <v>403</v>
      </c>
      <c r="C32" s="4" t="s">
        <v>33</v>
      </c>
      <c r="D32" s="5">
        <v>42625</v>
      </c>
      <c r="E32" s="3" t="s">
        <v>49</v>
      </c>
    </row>
    <row r="33" spans="1:5" ht="69" x14ac:dyDescent="0.3">
      <c r="A33" s="6">
        <v>30</v>
      </c>
      <c r="B33" s="4">
        <v>404</v>
      </c>
      <c r="C33" s="4" t="s">
        <v>34</v>
      </c>
      <c r="D33" s="5">
        <v>42657</v>
      </c>
      <c r="E33" s="3" t="s">
        <v>49</v>
      </c>
    </row>
    <row r="34" spans="1:5" ht="69" x14ac:dyDescent="0.3">
      <c r="A34" s="3">
        <v>31</v>
      </c>
      <c r="B34" s="4">
        <v>412</v>
      </c>
      <c r="C34" s="4" t="s">
        <v>35</v>
      </c>
      <c r="D34" s="5">
        <v>42684</v>
      </c>
      <c r="E34" s="3" t="s">
        <v>49</v>
      </c>
    </row>
    <row r="35" spans="1:5" ht="69" x14ac:dyDescent="0.3">
      <c r="A35" s="3">
        <v>32</v>
      </c>
      <c r="B35" s="4">
        <v>414</v>
      </c>
      <c r="C35" s="4" t="s">
        <v>36</v>
      </c>
      <c r="D35" s="5">
        <v>42709</v>
      </c>
      <c r="E35" s="3" t="s">
        <v>49</v>
      </c>
    </row>
    <row r="36" spans="1:5" ht="69" x14ac:dyDescent="0.3">
      <c r="A36" s="3">
        <v>33</v>
      </c>
      <c r="B36" s="4">
        <v>417</v>
      </c>
      <c r="C36" s="4" t="s">
        <v>37</v>
      </c>
      <c r="D36" s="5">
        <v>42774</v>
      </c>
      <c r="E36" s="3" t="s">
        <v>49</v>
      </c>
    </row>
    <row r="37" spans="1:5" ht="69" x14ac:dyDescent="0.3">
      <c r="A37" s="3">
        <v>34</v>
      </c>
      <c r="B37" s="7">
        <v>427</v>
      </c>
      <c r="C37" s="4" t="s">
        <v>38</v>
      </c>
      <c r="D37" s="5">
        <v>42907</v>
      </c>
      <c r="E37" s="3" t="s">
        <v>49</v>
      </c>
    </row>
    <row r="38" spans="1:5" ht="69" x14ac:dyDescent="0.3">
      <c r="A38" s="3">
        <v>35</v>
      </c>
      <c r="B38" s="7">
        <v>433</v>
      </c>
      <c r="C38" s="4" t="s">
        <v>39</v>
      </c>
      <c r="D38" s="5">
        <v>43018</v>
      </c>
      <c r="E38" s="3" t="s">
        <v>49</v>
      </c>
    </row>
    <row r="39" spans="1:5" ht="69" x14ac:dyDescent="0.3">
      <c r="A39" s="3">
        <v>36</v>
      </c>
      <c r="B39" s="7">
        <v>435</v>
      </c>
      <c r="C39" s="4" t="s">
        <v>40</v>
      </c>
      <c r="D39" s="5">
        <v>43031</v>
      </c>
      <c r="E39" s="3" t="s">
        <v>49</v>
      </c>
    </row>
    <row r="40" spans="1:5" ht="69" x14ac:dyDescent="0.3">
      <c r="A40" s="3">
        <v>37</v>
      </c>
      <c r="B40" s="7">
        <v>437</v>
      </c>
      <c r="C40" s="4" t="s">
        <v>41</v>
      </c>
      <c r="D40" s="5">
        <v>43039</v>
      </c>
      <c r="E40" s="3" t="s">
        <v>49</v>
      </c>
    </row>
    <row r="41" spans="1:5" ht="69" x14ac:dyDescent="0.3">
      <c r="A41" s="3">
        <v>38</v>
      </c>
      <c r="B41" s="7">
        <v>440</v>
      </c>
      <c r="C41" s="4" t="s">
        <v>42</v>
      </c>
      <c r="D41" s="5">
        <v>43077</v>
      </c>
      <c r="E41" s="3" t="s">
        <v>49</v>
      </c>
    </row>
    <row r="42" spans="1:5" ht="69" x14ac:dyDescent="0.3">
      <c r="A42" s="3">
        <v>39</v>
      </c>
      <c r="B42" s="7">
        <v>447</v>
      </c>
      <c r="C42" s="4" t="s">
        <v>43</v>
      </c>
      <c r="D42" s="5">
        <v>43153</v>
      </c>
      <c r="E42" s="3" t="s">
        <v>49</v>
      </c>
    </row>
    <row r="43" spans="1:5" ht="69" x14ac:dyDescent="0.3">
      <c r="A43" s="3">
        <v>40</v>
      </c>
      <c r="B43" s="7">
        <v>450</v>
      </c>
      <c r="C43" s="4" t="s">
        <v>44</v>
      </c>
      <c r="D43" s="5">
        <v>43195</v>
      </c>
      <c r="E43" s="3" t="s">
        <v>49</v>
      </c>
    </row>
    <row r="44" spans="1:5" ht="69" x14ac:dyDescent="0.3">
      <c r="A44" s="3">
        <v>41</v>
      </c>
      <c r="B44" s="7">
        <v>451</v>
      </c>
      <c r="C44" s="4" t="s">
        <v>45</v>
      </c>
      <c r="D44" s="5">
        <v>43217</v>
      </c>
      <c r="E44" s="3" t="s">
        <v>49</v>
      </c>
    </row>
    <row r="45" spans="1:5" ht="69" x14ac:dyDescent="0.3">
      <c r="A45" s="3">
        <v>42</v>
      </c>
      <c r="B45" s="7">
        <v>452</v>
      </c>
      <c r="C45" s="4" t="s">
        <v>46</v>
      </c>
      <c r="D45" s="5">
        <v>43223</v>
      </c>
      <c r="E45" s="3" t="s">
        <v>49</v>
      </c>
    </row>
    <row r="46" spans="1:5" ht="69" x14ac:dyDescent="0.3">
      <c r="A46" s="3">
        <v>43</v>
      </c>
      <c r="B46" s="7">
        <v>455</v>
      </c>
      <c r="C46" s="4" t="s">
        <v>47</v>
      </c>
      <c r="D46" s="5">
        <v>43273</v>
      </c>
      <c r="E46" s="3" t="s">
        <v>49</v>
      </c>
    </row>
    <row r="47" spans="1:5" ht="69" x14ac:dyDescent="0.3">
      <c r="A47" s="3">
        <v>44</v>
      </c>
      <c r="B47" s="7">
        <v>461</v>
      </c>
      <c r="C47" s="4" t="s">
        <v>48</v>
      </c>
      <c r="D47" s="5">
        <v>43430</v>
      </c>
      <c r="E47" s="3" t="s">
        <v>49</v>
      </c>
    </row>
    <row r="48" spans="1:5" ht="69" x14ac:dyDescent="0.3">
      <c r="A48" s="3">
        <v>45</v>
      </c>
      <c r="B48" s="7">
        <v>478</v>
      </c>
      <c r="C48" s="4" t="s">
        <v>50</v>
      </c>
      <c r="D48" s="5">
        <v>43543</v>
      </c>
      <c r="E48" s="3" t="s">
        <v>49</v>
      </c>
    </row>
    <row r="49" spans="1:5" ht="69" x14ac:dyDescent="0.3">
      <c r="A49" s="3">
        <v>46</v>
      </c>
      <c r="B49" s="7">
        <v>484</v>
      </c>
      <c r="C49" s="4" t="s">
        <v>51</v>
      </c>
      <c r="D49" s="5">
        <v>43592</v>
      </c>
      <c r="E49" s="3" t="s">
        <v>49</v>
      </c>
    </row>
    <row r="50" spans="1:5" ht="69" x14ac:dyDescent="0.3">
      <c r="A50" s="3">
        <v>47</v>
      </c>
      <c r="B50" s="4">
        <v>498</v>
      </c>
      <c r="C50" s="4" t="s">
        <v>52</v>
      </c>
      <c r="D50" s="5">
        <v>43788</v>
      </c>
      <c r="E50" s="3" t="s">
        <v>49</v>
      </c>
    </row>
    <row r="51" spans="1:5" ht="69" x14ac:dyDescent="0.3">
      <c r="A51" s="3">
        <v>48</v>
      </c>
      <c r="B51" s="4">
        <v>504</v>
      </c>
      <c r="C51" s="4" t="s">
        <v>53</v>
      </c>
      <c r="D51" s="5">
        <v>43816</v>
      </c>
      <c r="E51" s="3" t="s">
        <v>49</v>
      </c>
    </row>
    <row r="52" spans="1:5" ht="69" x14ac:dyDescent="0.3">
      <c r="A52" s="3">
        <v>49</v>
      </c>
      <c r="B52" s="4">
        <v>521</v>
      </c>
      <c r="C52" s="4" t="s">
        <v>54</v>
      </c>
      <c r="D52" s="5">
        <v>44096</v>
      </c>
      <c r="E52" s="3" t="s">
        <v>49</v>
      </c>
    </row>
    <row r="53" spans="1:5" ht="69" x14ac:dyDescent="0.3">
      <c r="A53" s="3">
        <v>50</v>
      </c>
      <c r="B53" s="4">
        <v>530</v>
      </c>
      <c r="C53" s="4" t="s">
        <v>70</v>
      </c>
      <c r="D53" s="5">
        <v>44230</v>
      </c>
      <c r="E53" s="3" t="s">
        <v>49</v>
      </c>
    </row>
    <row r="54" spans="1:5" ht="69" x14ac:dyDescent="0.3">
      <c r="A54" s="3">
        <v>51</v>
      </c>
      <c r="B54" s="4">
        <v>531</v>
      </c>
      <c r="C54" s="4" t="s">
        <v>71</v>
      </c>
      <c r="D54" s="5">
        <v>44239</v>
      </c>
      <c r="E54" s="3" t="s">
        <v>49</v>
      </c>
    </row>
    <row r="55" spans="1:5" ht="69" x14ac:dyDescent="0.3">
      <c r="A55" s="3">
        <v>52</v>
      </c>
      <c r="B55" s="4">
        <v>533</v>
      </c>
      <c r="C55" s="4" t="s">
        <v>72</v>
      </c>
      <c r="D55" s="5">
        <v>44300</v>
      </c>
      <c r="E55" s="3" t="s">
        <v>49</v>
      </c>
    </row>
    <row r="56" spans="1:5" ht="69" x14ac:dyDescent="0.3">
      <c r="A56" s="3">
        <v>53</v>
      </c>
      <c r="B56" s="4">
        <v>534</v>
      </c>
      <c r="C56" s="4" t="s">
        <v>73</v>
      </c>
      <c r="D56" s="5">
        <v>44313</v>
      </c>
      <c r="E56" s="3" t="s">
        <v>49</v>
      </c>
    </row>
    <row r="57" spans="1:5" ht="69" x14ac:dyDescent="0.3">
      <c r="A57" s="3">
        <v>54</v>
      </c>
      <c r="B57" s="4">
        <v>535</v>
      </c>
      <c r="C57" s="4" t="s">
        <v>74</v>
      </c>
      <c r="D57" s="5">
        <v>44326</v>
      </c>
      <c r="E57" s="3" t="s">
        <v>49</v>
      </c>
    </row>
    <row r="58" spans="1:5" ht="69" x14ac:dyDescent="0.3">
      <c r="A58" s="3">
        <v>55</v>
      </c>
      <c r="B58" s="4">
        <v>554</v>
      </c>
      <c r="C58" s="4" t="s">
        <v>77</v>
      </c>
      <c r="D58" s="5">
        <v>44686</v>
      </c>
      <c r="E58" s="3" t="s">
        <v>49</v>
      </c>
    </row>
    <row r="59" spans="1:5" ht="69" x14ac:dyDescent="0.3">
      <c r="A59" s="3">
        <v>56</v>
      </c>
      <c r="B59" s="4">
        <v>556</v>
      </c>
      <c r="C59" s="4" t="s">
        <v>78</v>
      </c>
      <c r="D59" s="5">
        <v>44707</v>
      </c>
      <c r="E59" s="3" t="s">
        <v>49</v>
      </c>
    </row>
    <row r="60" spans="1:5" ht="69" x14ac:dyDescent="0.3">
      <c r="A60" s="3">
        <v>57</v>
      </c>
      <c r="B60" s="4">
        <v>558</v>
      </c>
      <c r="C60" s="4" t="s">
        <v>79</v>
      </c>
      <c r="D60" s="5">
        <v>44743</v>
      </c>
      <c r="E60" s="3" t="s">
        <v>49</v>
      </c>
    </row>
    <row r="61" spans="1:5" ht="69" x14ac:dyDescent="0.3">
      <c r="A61" s="3"/>
      <c r="B61" s="4"/>
      <c r="C61" s="4"/>
      <c r="D61" s="5"/>
      <c r="E61" s="3" t="s">
        <v>49</v>
      </c>
    </row>
    <row r="62" spans="1:5" ht="69" x14ac:dyDescent="0.3">
      <c r="A62" s="3"/>
      <c r="B62" s="4"/>
      <c r="C62" s="4"/>
      <c r="D62" s="5"/>
      <c r="E62" s="3" t="s">
        <v>49</v>
      </c>
    </row>
    <row r="63" spans="1:5" x14ac:dyDescent="0.3">
      <c r="A63" s="3"/>
      <c r="B63" s="4"/>
      <c r="C63" s="4"/>
      <c r="D63" s="5"/>
      <c r="E63" s="3"/>
    </row>
    <row r="64" spans="1:5" x14ac:dyDescent="0.3">
      <c r="A64" s="3"/>
      <c r="B64" s="4"/>
      <c r="C64" s="4"/>
      <c r="D64" s="5"/>
      <c r="E64" s="3"/>
    </row>
    <row r="65" spans="1:5" x14ac:dyDescent="0.3">
      <c r="A65" s="15" t="s">
        <v>56</v>
      </c>
      <c r="B65" s="18"/>
      <c r="C65" s="18"/>
      <c r="D65" s="18"/>
      <c r="E65" s="19"/>
    </row>
    <row r="66" spans="1:5" ht="69" x14ac:dyDescent="0.3">
      <c r="A66" s="10">
        <v>1</v>
      </c>
      <c r="B66" s="4">
        <v>4</v>
      </c>
      <c r="C66" s="4" t="s">
        <v>57</v>
      </c>
      <c r="D66" s="5">
        <v>40967</v>
      </c>
      <c r="E66" s="3" t="s">
        <v>49</v>
      </c>
    </row>
    <row r="67" spans="1:5" ht="69" x14ac:dyDescent="0.3">
      <c r="A67" s="3">
        <v>2</v>
      </c>
      <c r="B67" s="4">
        <v>8</v>
      </c>
      <c r="C67" s="4" t="s">
        <v>59</v>
      </c>
      <c r="D67" s="5">
        <v>41387</v>
      </c>
      <c r="E67" s="3" t="s">
        <v>49</v>
      </c>
    </row>
    <row r="68" spans="1:5" ht="69" x14ac:dyDescent="0.3">
      <c r="A68" s="3">
        <v>3</v>
      </c>
      <c r="B68" s="4">
        <v>10</v>
      </c>
      <c r="C68" s="4" t="s">
        <v>58</v>
      </c>
      <c r="D68" s="5">
        <v>41393</v>
      </c>
      <c r="E68" s="3" t="s">
        <v>49</v>
      </c>
    </row>
    <row r="69" spans="1:5" ht="69" x14ac:dyDescent="0.3">
      <c r="A69" s="3">
        <v>4</v>
      </c>
      <c r="B69" s="4">
        <v>12</v>
      </c>
      <c r="C69" s="4" t="s">
        <v>60</v>
      </c>
      <c r="D69" s="5">
        <v>41430</v>
      </c>
      <c r="E69" s="3" t="s">
        <v>49</v>
      </c>
    </row>
    <row r="70" spans="1:5" ht="69" x14ac:dyDescent="0.3">
      <c r="A70" s="3">
        <v>5</v>
      </c>
      <c r="B70" s="4">
        <v>16</v>
      </c>
      <c r="C70" s="4" t="s">
        <v>61</v>
      </c>
      <c r="D70" s="5">
        <v>42102</v>
      </c>
      <c r="E70" s="3" t="s">
        <v>49</v>
      </c>
    </row>
    <row r="71" spans="1:5" ht="69" x14ac:dyDescent="0.3">
      <c r="A71" s="3">
        <v>6</v>
      </c>
      <c r="B71" s="4">
        <v>17</v>
      </c>
      <c r="C71" s="4" t="s">
        <v>62</v>
      </c>
      <c r="D71" s="5">
        <v>42543</v>
      </c>
      <c r="E71" s="3" t="s">
        <v>49</v>
      </c>
    </row>
    <row r="72" spans="1:5" ht="69" x14ac:dyDescent="0.3">
      <c r="A72" s="3">
        <v>7</v>
      </c>
      <c r="B72" s="4">
        <v>18</v>
      </c>
      <c r="C72" s="4" t="s">
        <v>63</v>
      </c>
      <c r="D72" s="5">
        <v>42695</v>
      </c>
      <c r="E72" s="3" t="s">
        <v>49</v>
      </c>
    </row>
    <row r="73" spans="1:5" ht="69" x14ac:dyDescent="0.3">
      <c r="A73" s="3">
        <v>8</v>
      </c>
      <c r="B73" s="4">
        <v>19</v>
      </c>
      <c r="C73" s="4" t="s">
        <v>16</v>
      </c>
      <c r="D73" s="5">
        <v>42725</v>
      </c>
      <c r="E73" s="3" t="s">
        <v>49</v>
      </c>
    </row>
    <row r="74" spans="1:5" ht="69" x14ac:dyDescent="0.3">
      <c r="A74" s="3">
        <v>9</v>
      </c>
      <c r="B74" s="4">
        <v>22</v>
      </c>
      <c r="C74" s="4" t="s">
        <v>64</v>
      </c>
      <c r="D74" s="5">
        <v>43241</v>
      </c>
      <c r="E74" s="3" t="s">
        <v>49</v>
      </c>
    </row>
    <row r="75" spans="1:5" ht="69" x14ac:dyDescent="0.3">
      <c r="A75" s="3">
        <v>10</v>
      </c>
      <c r="B75" s="4">
        <v>23</v>
      </c>
      <c r="C75" s="4" t="s">
        <v>65</v>
      </c>
      <c r="D75" s="5">
        <v>43314</v>
      </c>
      <c r="E75" s="3" t="s">
        <v>49</v>
      </c>
    </row>
    <row r="76" spans="1:5" ht="69" x14ac:dyDescent="0.3">
      <c r="A76" s="3">
        <v>11</v>
      </c>
      <c r="B76" s="4">
        <v>25</v>
      </c>
      <c r="C76" s="4" t="s">
        <v>66</v>
      </c>
      <c r="D76" s="5">
        <v>43452</v>
      </c>
      <c r="E76" s="3" t="s">
        <v>49</v>
      </c>
    </row>
    <row r="77" spans="1:5" ht="69" x14ac:dyDescent="0.3">
      <c r="A77" s="3">
        <v>12</v>
      </c>
      <c r="B77" s="4">
        <v>27</v>
      </c>
      <c r="C77" s="4" t="s">
        <v>67</v>
      </c>
      <c r="D77" s="5">
        <v>43985</v>
      </c>
      <c r="E77" s="3" t="s">
        <v>49</v>
      </c>
    </row>
    <row r="78" spans="1:5" ht="69" x14ac:dyDescent="0.3">
      <c r="A78" s="3">
        <v>13</v>
      </c>
      <c r="B78" s="4">
        <v>29</v>
      </c>
      <c r="C78" s="4" t="s">
        <v>75</v>
      </c>
      <c r="D78" s="9">
        <v>44469</v>
      </c>
      <c r="E78" s="3" t="s">
        <v>49</v>
      </c>
    </row>
    <row r="79" spans="1:5" ht="69" x14ac:dyDescent="0.3">
      <c r="A79" s="11">
        <v>14</v>
      </c>
      <c r="B79" s="4">
        <v>30</v>
      </c>
      <c r="C79" s="4" t="s">
        <v>76</v>
      </c>
      <c r="D79" s="12">
        <v>44663</v>
      </c>
      <c r="E79" s="3" t="s">
        <v>49</v>
      </c>
    </row>
    <row r="80" spans="1:5" ht="69" x14ac:dyDescent="0.3">
      <c r="A80" s="13">
        <v>15</v>
      </c>
      <c r="B80" s="4">
        <v>31</v>
      </c>
      <c r="C80" s="4" t="s">
        <v>80</v>
      </c>
      <c r="D80" s="12">
        <v>44754</v>
      </c>
      <c r="E80" s="3" t="s">
        <v>49</v>
      </c>
    </row>
    <row r="83" ht="55.2" customHeight="1" x14ac:dyDescent="0.3"/>
    <row r="88" ht="66.599999999999994" customHeight="1" x14ac:dyDescent="0.3"/>
  </sheetData>
  <mergeCells count="3">
    <mergeCell ref="A1:E1"/>
    <mergeCell ref="A3:E3"/>
    <mergeCell ref="A65:E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2022-07-21T05:49:36Z</dcterms:modified>
</cp:coreProperties>
</file>