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<sst xmlns="http://schemas.openxmlformats.org/spreadsheetml/2006/main" count="26" uniqueCount="22">
  <si>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</si>
  <si>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</si>
  <si>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</si>
  <si>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</si>
  <si>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</si>
  <si>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</si>
  <si>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</si>
  <si>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</si>
  <si>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</si>
  <si>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</si>
  <si>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</si>
  <si>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</si>
  <si>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2022 год</t>
  </si>
  <si>
    <t>Всего:</t>
  </si>
  <si>
    <t>к решению Представительного Собрания</t>
  </si>
  <si>
    <t>в т.ч. на реализацию расходных обязательств в части обеспечения выплаты заработной платы работникам муниципальных учреждений</t>
  </si>
  <si>
    <t>2023 год</t>
  </si>
  <si>
    <t>«О районном бюджете на 2022 год</t>
  </si>
  <si>
    <t>и плановый период 2023 и 2024 годов»</t>
  </si>
  <si>
    <t>Распределение дотации на поддержку мер по обеспечению сбалансированности бюджетов  поселений района на 2022 год и плановый период 2023 и 2024 годов</t>
  </si>
  <si>
    <t>2024 год</t>
  </si>
  <si>
    <t>Приложение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</si>
</sst>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6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0" fillId="0" borderId="0" xfId="0" applyAlignment="1">
      <alignment/>
    </xf>
    <xf numFmtId="0" fontId="4" fillId="0" borderId="0" xfId="52" applyFont="1" applyAlignment="1">
      <alignment horizontal="right"/>
      <protection/>
    </xf>
    <xf numFmtId="0" fontId="39" fillId="0" borderId="0" xfId="0" applyFont="1" applyAlignment="1">
      <alignment/>
    </xf>
    <xf numFmtId="164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Font="1" applyFill="1" applyBorder="1" applyAlignment="1">
      <alignment horizontal="center"/>
      <protection/>
    </xf>
    <xf numFmtId="165" fontId="4" fillId="33" borderId="10" xfId="52" applyNumberFormat="1" applyFont="1" applyFill="1" applyBorder="1" applyAlignment="1">
      <alignment horizontal="center"/>
      <protection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zoomScalePageLayoutView="0" workbookViewId="0" topLeftCell="A1">
      <selection activeCell="J1" sqref="J1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1" spans="3:10" ht="29.25" customHeight="1">
      <c r="C1" s="33"/>
      <c r="D1" s="33"/>
      <c r="E1" s="33"/>
      <c r="F1" s="33"/>
      <c r="G1" s="33"/>
      <c r="H1" s="33"/>
      <c r="I1" s="33"/>
      <c r="J1" s="24" t="s">
        <v>21</v>
      </c>
    </row>
    <row r="2" spans="3:10" ht="21" customHeight="1">
      <c r="C2" s="22"/>
      <c r="D2" s="23"/>
      <c r="E2" s="23"/>
      <c r="F2" s="23"/>
      <c r="G2" s="23"/>
      <c r="H2" s="22"/>
      <c r="I2" s="22"/>
      <c r="J2" s="26" t="s">
        <v>14</v>
      </c>
    </row>
    <row r="3" spans="3:10" ht="22.5" customHeight="1">
      <c r="C3" s="22"/>
      <c r="D3" s="23"/>
      <c r="E3" s="23"/>
      <c r="F3" s="23"/>
      <c r="G3" s="23"/>
      <c r="H3" s="22"/>
      <c r="I3" s="22"/>
      <c r="J3" s="26" t="s">
        <v>10</v>
      </c>
    </row>
    <row r="4" spans="3:10" ht="24.75" customHeight="1">
      <c r="C4" s="22"/>
      <c r="D4" s="22"/>
      <c r="E4" s="22"/>
      <c r="F4" s="22"/>
      <c r="G4" s="22"/>
      <c r="H4" s="22"/>
      <c r="I4" s="22"/>
      <c r="J4" s="26" t="s">
        <v>17</v>
      </c>
    </row>
    <row r="5" spans="3:10" ht="21" customHeight="1">
      <c r="C5" s="22"/>
      <c r="D5" s="25"/>
      <c r="E5" s="25"/>
      <c r="F5" s="25"/>
      <c r="G5" s="25"/>
      <c r="H5" s="27"/>
      <c r="I5" s="27"/>
      <c r="J5" s="26" t="s">
        <v>18</v>
      </c>
    </row>
    <row r="6" spans="1:8" ht="27.75" customHeight="1">
      <c r="A6" s="8"/>
      <c r="B6" s="8"/>
      <c r="C6" s="8"/>
      <c r="D6" s="8"/>
      <c r="E6" s="8"/>
      <c r="F6" s="8"/>
      <c r="G6" s="2"/>
      <c r="H6" s="2"/>
    </row>
    <row r="7" spans="1:8" ht="32.25" customHeight="1">
      <c r="A7" s="8"/>
      <c r="B7" s="8"/>
      <c r="C7" s="8"/>
      <c r="D7" s="8"/>
      <c r="E7" s="17"/>
      <c r="F7" s="17"/>
      <c r="G7" s="2"/>
      <c r="H7" s="2"/>
    </row>
    <row r="8" spans="1:9" ht="78.75" customHeight="1">
      <c r="A8" s="13"/>
      <c r="B8" s="12"/>
      <c r="C8" s="36" t="s">
        <v>19</v>
      </c>
      <c r="D8" s="36"/>
      <c r="E8" s="36"/>
      <c r="F8" s="36"/>
      <c r="G8" s="36"/>
      <c r="H8" s="36"/>
      <c r="I8" s="36"/>
    </row>
    <row r="9" spans="1:9" ht="25.5" customHeight="1">
      <c r="A9" s="8"/>
      <c r="B9" s="8"/>
      <c r="C9" s="8"/>
      <c r="D9" s="8"/>
      <c r="G9" s="2"/>
      <c r="H9" s="2"/>
      <c r="I9" s="19" t="s">
        <v>3</v>
      </c>
    </row>
    <row r="10" spans="1:10" ht="51" customHeight="1">
      <c r="A10" s="8"/>
      <c r="B10" s="11"/>
      <c r="C10" s="34" t="s">
        <v>2</v>
      </c>
      <c r="D10" s="11"/>
      <c r="E10" s="39" t="s">
        <v>1</v>
      </c>
      <c r="F10" s="40"/>
      <c r="G10" s="40"/>
      <c r="H10" s="40"/>
      <c r="I10" s="40"/>
      <c r="J10" s="41"/>
    </row>
    <row r="11" spans="1:10" ht="22.5" customHeight="1">
      <c r="A11" s="8"/>
      <c r="B11" s="18"/>
      <c r="C11" s="35"/>
      <c r="D11" s="18"/>
      <c r="E11" s="37" t="s">
        <v>12</v>
      </c>
      <c r="F11" s="38"/>
      <c r="G11" s="37" t="s">
        <v>16</v>
      </c>
      <c r="H11" s="38"/>
      <c r="I11" s="37" t="s">
        <v>20</v>
      </c>
      <c r="J11" s="38"/>
    </row>
    <row r="12" spans="1:10" ht="22.5" customHeight="1">
      <c r="A12" s="8"/>
      <c r="B12" s="18"/>
      <c r="C12" s="10">
        <v>1</v>
      </c>
      <c r="D12" s="9"/>
      <c r="E12" s="31">
        <v>2</v>
      </c>
      <c r="F12" s="32"/>
      <c r="G12" s="31">
        <v>3</v>
      </c>
      <c r="H12" s="32"/>
      <c r="I12" s="31">
        <v>4</v>
      </c>
      <c r="J12" s="32"/>
    </row>
    <row r="13" spans="1:10" ht="128.25" customHeight="1">
      <c r="A13" s="8"/>
      <c r="B13" s="18"/>
      <c r="C13" s="11"/>
      <c r="D13" s="18"/>
      <c r="E13" s="20" t="s">
        <v>13</v>
      </c>
      <c r="F13" s="21" t="s">
        <v>15</v>
      </c>
      <c r="G13" s="20" t="s">
        <v>13</v>
      </c>
      <c r="H13" s="21" t="s">
        <v>15</v>
      </c>
      <c r="I13" s="20" t="s">
        <v>13</v>
      </c>
      <c r="J13" s="21" t="s">
        <v>15</v>
      </c>
    </row>
    <row r="14" spans="1:10" ht="18.75">
      <c r="A14" s="8"/>
      <c r="B14" s="7">
        <v>20200</v>
      </c>
      <c r="C14" s="14" t="s">
        <v>4</v>
      </c>
      <c r="D14" s="6">
        <v>5</v>
      </c>
      <c r="E14" s="15">
        <v>2110.5</v>
      </c>
      <c r="F14" s="15">
        <v>2110.5</v>
      </c>
      <c r="G14" s="28">
        <v>2110.5</v>
      </c>
      <c r="H14" s="28">
        <v>2110.5</v>
      </c>
      <c r="I14" s="29">
        <v>2110.5</v>
      </c>
      <c r="J14" s="29">
        <v>2110.5</v>
      </c>
    </row>
    <row r="15" spans="1:10" ht="18.75">
      <c r="A15" s="8"/>
      <c r="B15" s="7">
        <v>20400</v>
      </c>
      <c r="C15" s="14" t="s">
        <v>5</v>
      </c>
      <c r="D15" s="6">
        <v>5</v>
      </c>
      <c r="E15" s="15">
        <v>1170.3</v>
      </c>
      <c r="F15" s="15">
        <v>1170.3</v>
      </c>
      <c r="G15" s="28">
        <v>1170.3</v>
      </c>
      <c r="H15" s="28">
        <v>1170.3</v>
      </c>
      <c r="I15" s="29">
        <v>1170.3</v>
      </c>
      <c r="J15" s="29">
        <v>1170.3</v>
      </c>
    </row>
    <row r="16" spans="1:10" ht="18.75">
      <c r="A16" s="8"/>
      <c r="B16" s="7">
        <v>20500</v>
      </c>
      <c r="C16" s="14" t="s">
        <v>6</v>
      </c>
      <c r="D16" s="6">
        <v>5</v>
      </c>
      <c r="E16" s="15">
        <v>2685.4</v>
      </c>
      <c r="F16" s="15">
        <v>1276.6</v>
      </c>
      <c r="G16" s="28">
        <v>2726.7</v>
      </c>
      <c r="H16" s="28">
        <v>1276.6</v>
      </c>
      <c r="I16" s="28">
        <v>3031.1</v>
      </c>
      <c r="J16" s="29">
        <v>1276.6</v>
      </c>
    </row>
    <row r="17" spans="1:10" ht="18.75">
      <c r="A17" s="8"/>
      <c r="B17" s="7">
        <v>20600</v>
      </c>
      <c r="C17" s="14" t="s">
        <v>7</v>
      </c>
      <c r="D17" s="6">
        <v>5</v>
      </c>
      <c r="E17" s="15">
        <v>2651</v>
      </c>
      <c r="F17" s="15">
        <v>1074.5</v>
      </c>
      <c r="G17" s="28">
        <v>2730.4</v>
      </c>
      <c r="H17" s="28">
        <v>1074.5</v>
      </c>
      <c r="I17" s="28">
        <v>2863.4</v>
      </c>
      <c r="J17" s="29">
        <v>1074.5</v>
      </c>
    </row>
    <row r="18" spans="1:10" ht="18.75">
      <c r="A18" s="8"/>
      <c r="B18" s="7">
        <v>21200</v>
      </c>
      <c r="C18" s="14" t="s">
        <v>8</v>
      </c>
      <c r="D18" s="6">
        <v>5</v>
      </c>
      <c r="E18" s="15">
        <v>3996.2</v>
      </c>
      <c r="F18" s="15">
        <v>1249.5</v>
      </c>
      <c r="G18" s="28">
        <v>4102.2</v>
      </c>
      <c r="H18" s="28">
        <v>1249.5</v>
      </c>
      <c r="I18" s="28">
        <v>4368.1</v>
      </c>
      <c r="J18" s="29">
        <v>1249.5</v>
      </c>
    </row>
    <row r="19" spans="1:10" ht="18.75">
      <c r="A19" s="8"/>
      <c r="B19" s="7">
        <v>21300</v>
      </c>
      <c r="C19" s="14" t="s">
        <v>9</v>
      </c>
      <c r="D19" s="6">
        <v>5</v>
      </c>
      <c r="E19" s="15">
        <v>12586.3</v>
      </c>
      <c r="F19" s="15">
        <v>2934.7</v>
      </c>
      <c r="G19" s="28">
        <v>12830.4</v>
      </c>
      <c r="H19" s="28">
        <v>2934.7</v>
      </c>
      <c r="I19" s="28">
        <v>13182.9</v>
      </c>
      <c r="J19" s="30">
        <v>2934.7</v>
      </c>
    </row>
    <row r="20" spans="1:10" ht="18.75">
      <c r="A20" s="8"/>
      <c r="B20" s="7">
        <v>21400</v>
      </c>
      <c r="C20" s="14" t="s">
        <v>11</v>
      </c>
      <c r="D20" s="6">
        <v>5</v>
      </c>
      <c r="E20" s="15">
        <v>5661.4</v>
      </c>
      <c r="F20" s="15">
        <v>1782.3</v>
      </c>
      <c r="G20" s="28">
        <v>7956.2</v>
      </c>
      <c r="H20" s="28">
        <v>1782.3</v>
      </c>
      <c r="I20" s="28">
        <v>6545.2</v>
      </c>
      <c r="J20" s="30">
        <v>1782.3</v>
      </c>
    </row>
    <row r="21" spans="1:10" ht="21" customHeight="1">
      <c r="A21" s="5"/>
      <c r="B21" s="4"/>
      <c r="C21" s="3" t="s">
        <v>0</v>
      </c>
      <c r="D21" s="3"/>
      <c r="E21" s="16">
        <f aca="true" t="shared" si="0" ref="E21:J21">SUM(E14:E20)</f>
        <v>30861.1</v>
      </c>
      <c r="F21" s="16">
        <f t="shared" si="0"/>
        <v>11598.399999999998</v>
      </c>
      <c r="G21" s="16">
        <f t="shared" si="0"/>
        <v>33626.7</v>
      </c>
      <c r="H21" s="16">
        <f t="shared" si="0"/>
        <v>11598.399999999998</v>
      </c>
      <c r="I21" s="16">
        <f t="shared" si="0"/>
        <v>33271.5</v>
      </c>
      <c r="J21" s="16">
        <f t="shared" si="0"/>
        <v>11598.399999999998</v>
      </c>
    </row>
  </sheetData>
  <sheetProtection/>
  <mergeCells count="10">
    <mergeCell ref="E12:F12"/>
    <mergeCell ref="G12:H12"/>
    <mergeCell ref="I12:J12"/>
    <mergeCell ref="C1:I1"/>
    <mergeCell ref="C10:C11"/>
    <mergeCell ref="C8:I8"/>
    <mergeCell ref="E11:F11"/>
    <mergeCell ref="G11:H11"/>
    <mergeCell ref="E10:J10"/>
    <mergeCell ref="I11:J11"/>
  </mergeCells>
  <printOptions/>
  <pageMargins left="0.75" right="0.75" top="1" bottom="1" header="0.5" footer="0.5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user1411</cp:lastModifiedBy>
  <cp:lastPrinted>2019-11-12T06:10:54Z</cp:lastPrinted>
  <dcterms:created xsi:type="dcterms:W3CDTF">2013-10-25T09:34:05Z</dcterms:created>
  <dcterms:modified xsi:type="dcterms:W3CDTF">2021-11-10T14:13:20Z</dcterms:modified>
  <cp:category/>
  <cp:version/>
  <cp:contentType/>
  <cp:contentStatus/>
</cp:coreProperties>
</file>