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<sst xmlns="http://schemas.openxmlformats.org/spreadsheetml/2006/main" count="33" uniqueCount="27">
  <si>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</si>
  <si>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</si>
  <si>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</si>
  <si>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</si>
  <si>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</si>
  <si>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</si>
  <si>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</si>
  <si>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</si>
  <si>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</si>
  <si>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</si>
  <si>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</si>
  <si>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</si>
  <si>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2022 год</t>
  </si>
  <si>
    <t>Всего:</t>
  </si>
  <si>
    <t>к решению Представительного Собрания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</si>
  <si>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</si>
  <si>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2023 год</t>
  </si>
  <si>
    <t>«О районном бюджете на 2022 год</t>
  </si>
  <si>
    <t>и плановый период 2023 и 2024 годов»</t>
  </si>
  <si>
    <t>Распределение дотации на поддержку мер по обеспечению сбалансированности бюджетов  поселений района на 2022 год и плановый период 2023 и 2024 годов</t>
  </si>
  <si>
    <t>2024 год</t>
  </si>
  <si>
    <t xml:space="preserve"> к решению Представительного Собрания</t>
  </si>
  <si>
    <t>(Приложение 11</t>
  </si>
  <si>
    <t>и плановый период 2023 и 2024 годов»)</t>
  </si>
  <si>
    <t xml:space="preserve">                                                                                                                                         №      от    года</t>
  </si>
  <si>
    <t>Приложение 8</t>
  </si>
  <si>
    <t xml:space="preserve">                                                                                                                                   от 31.10.2022 года  № 103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</si>
</sst>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73" fontId="4" fillId="33" borderId="10" xfId="52" applyNumberFormat="1" applyFont="1" applyFill="1" applyBorder="1" applyAlignment="1">
      <alignment horizontal="center"/>
      <protection/>
    </xf>
    <xf numFmtId="0" fontId="7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PageLayoutView="0" workbookViewId="0" topLeftCell="A28">
      <selection activeCell="F10" sqref="F10:J10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9.25" customHeight="1">
      <c r="C1" s="32"/>
      <c r="D1" s="32"/>
      <c r="E1" s="32"/>
      <c r="F1" s="32"/>
      <c r="G1" s="32"/>
      <c r="H1" s="32"/>
      <c r="I1" s="32"/>
      <c r="J1" s="29" t="s">
        <v>25</v>
      </c>
    </row>
    <row r="2" spans="3:10" ht="21" customHeight="1">
      <c r="C2" s="21"/>
      <c r="D2" s="22"/>
      <c r="E2" s="22"/>
      <c r="F2" s="22"/>
      <c r="G2" s="22"/>
      <c r="H2" s="21"/>
      <c r="I2" s="21"/>
      <c r="J2" s="30" t="s">
        <v>14</v>
      </c>
    </row>
    <row r="3" spans="3:10" ht="22.5" customHeight="1">
      <c r="C3" s="21"/>
      <c r="D3" s="22"/>
      <c r="E3" s="22"/>
      <c r="F3" s="22"/>
      <c r="G3" s="22"/>
      <c r="H3" s="21"/>
      <c r="I3" s="21"/>
      <c r="J3" s="30" t="s">
        <v>10</v>
      </c>
    </row>
    <row r="4" spans="3:10" ht="24.75" customHeight="1">
      <c r="C4" s="21"/>
      <c r="D4" s="21"/>
      <c r="E4" s="21"/>
      <c r="F4" s="21"/>
      <c r="G4" s="21"/>
      <c r="H4" s="21"/>
      <c r="I4" s="21"/>
      <c r="J4" s="30" t="s">
        <v>17</v>
      </c>
    </row>
    <row r="5" spans="3:10" ht="21" customHeight="1">
      <c r="C5" s="21"/>
      <c r="D5" s="23"/>
      <c r="E5" s="23"/>
      <c r="F5" s="23"/>
      <c r="G5" s="23"/>
      <c r="H5" s="24"/>
      <c r="I5" s="24"/>
      <c r="J5" s="30" t="s">
        <v>18</v>
      </c>
    </row>
    <row r="6" spans="3:10" ht="18.75" customHeight="1">
      <c r="C6" s="21"/>
      <c r="D6" s="23"/>
      <c r="E6" s="31" t="s">
        <v>24</v>
      </c>
      <c r="F6" s="41" t="s">
        <v>26</v>
      </c>
      <c r="G6" s="41"/>
      <c r="H6" s="41"/>
      <c r="I6" s="41"/>
      <c r="J6" s="41"/>
    </row>
    <row r="7" spans="3:10" ht="17.25" customHeight="1">
      <c r="C7" s="21"/>
      <c r="D7" s="23"/>
      <c r="E7" s="28"/>
      <c r="F7" s="41" t="s">
        <v>22</v>
      </c>
      <c r="G7" s="41"/>
      <c r="H7" s="41"/>
      <c r="I7" s="41"/>
      <c r="J7" s="41"/>
    </row>
    <row r="8" spans="3:10" ht="18.75" customHeight="1">
      <c r="C8" s="21"/>
      <c r="D8" s="23"/>
      <c r="E8" s="28"/>
      <c r="F8" s="41" t="s">
        <v>21</v>
      </c>
      <c r="G8" s="41"/>
      <c r="H8" s="41"/>
      <c r="I8" s="41"/>
      <c r="J8" s="41"/>
    </row>
    <row r="9" spans="3:10" ht="17.25" customHeight="1">
      <c r="C9" s="21"/>
      <c r="D9" s="23"/>
      <c r="E9" s="28"/>
      <c r="F9" s="41" t="s">
        <v>10</v>
      </c>
      <c r="G9" s="41"/>
      <c r="H9" s="41"/>
      <c r="I9" s="41"/>
      <c r="J9" s="41"/>
    </row>
    <row r="10" spans="1:10" ht="21" customHeight="1">
      <c r="A10" s="8"/>
      <c r="B10" s="8"/>
      <c r="C10" s="8"/>
      <c r="D10" s="8"/>
      <c r="E10" s="28"/>
      <c r="F10" s="41" t="s">
        <v>17</v>
      </c>
      <c r="G10" s="41"/>
      <c r="H10" s="41"/>
      <c r="I10" s="41"/>
      <c r="J10" s="41"/>
    </row>
    <row r="11" spans="1:10" ht="18.75" customHeight="1">
      <c r="A11" s="8"/>
      <c r="B11" s="8"/>
      <c r="C11" s="8"/>
      <c r="D11" s="8"/>
      <c r="E11" s="28"/>
      <c r="F11" s="41" t="s">
        <v>23</v>
      </c>
      <c r="G11" s="41"/>
      <c r="H11" s="41"/>
      <c r="I11" s="41"/>
      <c r="J11" s="41"/>
    </row>
    <row r="12" spans="1:9" ht="78.75" customHeight="1">
      <c r="A12" s="13"/>
      <c r="B12" s="12"/>
      <c r="C12" s="35" t="s">
        <v>19</v>
      </c>
      <c r="D12" s="35"/>
      <c r="E12" s="35"/>
      <c r="F12" s="35"/>
      <c r="G12" s="35"/>
      <c r="H12" s="35"/>
      <c r="I12" s="35"/>
    </row>
    <row r="13" spans="1:9" ht="25.5" customHeight="1">
      <c r="A13" s="8"/>
      <c r="B13" s="8"/>
      <c r="C13" s="8"/>
      <c r="D13" s="8"/>
      <c r="G13" s="2"/>
      <c r="H13" s="2"/>
      <c r="I13" s="18" t="s">
        <v>3</v>
      </c>
    </row>
    <row r="14" spans="1:10" ht="51" customHeight="1">
      <c r="A14" s="8"/>
      <c r="B14" s="11"/>
      <c r="C14" s="33" t="s">
        <v>2</v>
      </c>
      <c r="D14" s="11"/>
      <c r="E14" s="38" t="s">
        <v>1</v>
      </c>
      <c r="F14" s="39"/>
      <c r="G14" s="39"/>
      <c r="H14" s="39"/>
      <c r="I14" s="39"/>
      <c r="J14" s="40"/>
    </row>
    <row r="15" spans="1:10" ht="22.5" customHeight="1">
      <c r="A15" s="8"/>
      <c r="B15" s="17"/>
      <c r="C15" s="34"/>
      <c r="D15" s="17"/>
      <c r="E15" s="36" t="s">
        <v>12</v>
      </c>
      <c r="F15" s="37"/>
      <c r="G15" s="36" t="s">
        <v>16</v>
      </c>
      <c r="H15" s="37"/>
      <c r="I15" s="36" t="s">
        <v>20</v>
      </c>
      <c r="J15" s="37"/>
    </row>
    <row r="16" spans="1:10" ht="22.5" customHeight="1">
      <c r="A16" s="8"/>
      <c r="B16" s="17"/>
      <c r="C16" s="10">
        <v>1</v>
      </c>
      <c r="D16" s="9"/>
      <c r="E16" s="42">
        <v>2</v>
      </c>
      <c r="F16" s="43"/>
      <c r="G16" s="42">
        <v>3</v>
      </c>
      <c r="H16" s="43"/>
      <c r="I16" s="42">
        <v>4</v>
      </c>
      <c r="J16" s="43"/>
    </row>
    <row r="17" spans="1:10" ht="128.25" customHeight="1">
      <c r="A17" s="8"/>
      <c r="B17" s="17"/>
      <c r="C17" s="11"/>
      <c r="D17" s="17"/>
      <c r="E17" s="19" t="s">
        <v>13</v>
      </c>
      <c r="F17" s="20" t="s">
        <v>15</v>
      </c>
      <c r="G17" s="19" t="s">
        <v>13</v>
      </c>
      <c r="H17" s="20" t="s">
        <v>15</v>
      </c>
      <c r="I17" s="19" t="s">
        <v>13</v>
      </c>
      <c r="J17" s="20" t="s">
        <v>15</v>
      </c>
    </row>
    <row r="18" spans="1:10" ht="18.75">
      <c r="A18" s="8"/>
      <c r="B18" s="7">
        <v>20200</v>
      </c>
      <c r="C18" s="14" t="s">
        <v>4</v>
      </c>
      <c r="D18" s="6">
        <v>5</v>
      </c>
      <c r="E18" s="25">
        <v>19659.2</v>
      </c>
      <c r="F18" s="15">
        <v>2159.2</v>
      </c>
      <c r="G18" s="25">
        <v>2110.5</v>
      </c>
      <c r="H18" s="25">
        <v>2110.5</v>
      </c>
      <c r="I18" s="26">
        <v>2110.5</v>
      </c>
      <c r="J18" s="26">
        <v>2110.5</v>
      </c>
    </row>
    <row r="19" spans="1:10" ht="18.75">
      <c r="A19" s="8"/>
      <c r="B19" s="7">
        <v>20400</v>
      </c>
      <c r="C19" s="14" t="s">
        <v>5</v>
      </c>
      <c r="D19" s="6">
        <v>5</v>
      </c>
      <c r="E19" s="15">
        <v>1380.7</v>
      </c>
      <c r="F19" s="15">
        <v>1380.7</v>
      </c>
      <c r="G19" s="25">
        <v>1170.3</v>
      </c>
      <c r="H19" s="25">
        <v>1170.3</v>
      </c>
      <c r="I19" s="26">
        <v>1170.3</v>
      </c>
      <c r="J19" s="26">
        <v>1170.3</v>
      </c>
    </row>
    <row r="20" spans="1:10" ht="18.75">
      <c r="A20" s="8"/>
      <c r="B20" s="7">
        <v>20500</v>
      </c>
      <c r="C20" s="14" t="s">
        <v>6</v>
      </c>
      <c r="D20" s="6">
        <v>5</v>
      </c>
      <c r="E20" s="15">
        <v>3009.6</v>
      </c>
      <c r="F20" s="15">
        <v>1520.8</v>
      </c>
      <c r="G20" s="25">
        <v>2726.7</v>
      </c>
      <c r="H20" s="25">
        <v>1276.6</v>
      </c>
      <c r="I20" s="25">
        <v>3031.1</v>
      </c>
      <c r="J20" s="26">
        <v>1276.6</v>
      </c>
    </row>
    <row r="21" spans="1:10" ht="18.75">
      <c r="A21" s="8"/>
      <c r="B21" s="7">
        <v>20600</v>
      </c>
      <c r="C21" s="14" t="s">
        <v>7</v>
      </c>
      <c r="D21" s="6">
        <v>5</v>
      </c>
      <c r="E21" s="15">
        <v>2867.9</v>
      </c>
      <c r="F21" s="15">
        <v>1291.4</v>
      </c>
      <c r="G21" s="25">
        <v>2730.4</v>
      </c>
      <c r="H21" s="25">
        <v>1074.5</v>
      </c>
      <c r="I21" s="25">
        <v>2863.4</v>
      </c>
      <c r="J21" s="26">
        <v>1074.5</v>
      </c>
    </row>
    <row r="22" spans="1:10" ht="18.75">
      <c r="A22" s="8"/>
      <c r="B22" s="7">
        <v>21200</v>
      </c>
      <c r="C22" s="14" t="s">
        <v>8</v>
      </c>
      <c r="D22" s="6">
        <v>5</v>
      </c>
      <c r="E22" s="15">
        <v>4164.9</v>
      </c>
      <c r="F22" s="15">
        <v>1418.2</v>
      </c>
      <c r="G22" s="25">
        <v>4102.2</v>
      </c>
      <c r="H22" s="25">
        <v>1249.5</v>
      </c>
      <c r="I22" s="25">
        <v>4368.1</v>
      </c>
      <c r="J22" s="26">
        <v>1249.5</v>
      </c>
    </row>
    <row r="23" spans="1:10" ht="18.75">
      <c r="A23" s="8"/>
      <c r="B23" s="7">
        <v>21300</v>
      </c>
      <c r="C23" s="14" t="s">
        <v>9</v>
      </c>
      <c r="D23" s="6">
        <v>5</v>
      </c>
      <c r="E23" s="15">
        <v>13514.7</v>
      </c>
      <c r="F23" s="15">
        <v>3863.1</v>
      </c>
      <c r="G23" s="25">
        <v>12830.4</v>
      </c>
      <c r="H23" s="25">
        <v>2934.7</v>
      </c>
      <c r="I23" s="25">
        <v>13182.9</v>
      </c>
      <c r="J23" s="27">
        <v>2934.7</v>
      </c>
    </row>
    <row r="24" spans="1:10" ht="18.75">
      <c r="A24" s="8"/>
      <c r="B24" s="7">
        <v>21400</v>
      </c>
      <c r="C24" s="14" t="s">
        <v>11</v>
      </c>
      <c r="D24" s="6">
        <v>5</v>
      </c>
      <c r="E24" s="15">
        <v>6288.6</v>
      </c>
      <c r="F24" s="15">
        <v>2409.5</v>
      </c>
      <c r="G24" s="25">
        <v>7956.2</v>
      </c>
      <c r="H24" s="25">
        <v>1782.3</v>
      </c>
      <c r="I24" s="25">
        <v>6545.2</v>
      </c>
      <c r="J24" s="27">
        <v>1782.3</v>
      </c>
    </row>
    <row r="25" spans="1:10" ht="21" customHeight="1">
      <c r="A25" s="5"/>
      <c r="B25" s="4"/>
      <c r="C25" s="3" t="s">
        <v>0</v>
      </c>
      <c r="D25" s="3"/>
      <c r="E25" s="16">
        <f aca="true" t="shared" si="0" ref="E25:J25">SUM(E18:E24)</f>
        <v>50885.6</v>
      </c>
      <c r="F25" s="16">
        <f t="shared" si="0"/>
        <v>14042.9</v>
      </c>
      <c r="G25" s="16">
        <f t="shared" si="0"/>
        <v>33626.7</v>
      </c>
      <c r="H25" s="16">
        <f t="shared" si="0"/>
        <v>11598.399999999998</v>
      </c>
      <c r="I25" s="16">
        <f t="shared" si="0"/>
        <v>33271.5</v>
      </c>
      <c r="J25" s="16">
        <f t="shared" si="0"/>
        <v>11598.399999999998</v>
      </c>
    </row>
  </sheetData>
  <sheetProtection/>
  <mergeCells count="16">
    <mergeCell ref="F10:J10"/>
    <mergeCell ref="F11:J11"/>
    <mergeCell ref="E16:F16"/>
    <mergeCell ref="G16:H16"/>
    <mergeCell ref="I16:J16"/>
    <mergeCell ref="F6:J6"/>
    <mergeCell ref="C1:I1"/>
    <mergeCell ref="C14:C15"/>
    <mergeCell ref="C12:I12"/>
    <mergeCell ref="E15:F15"/>
    <mergeCell ref="G15:H15"/>
    <mergeCell ref="E14:J14"/>
    <mergeCell ref="I15:J15"/>
    <mergeCell ref="F7:J7"/>
    <mergeCell ref="F8:J8"/>
    <mergeCell ref="F9:J9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2022-11-01T12:09:44Z</cp:lastPrinted>
  <dcterms:created xsi:type="dcterms:W3CDTF">2013-10-25T09:34:05Z</dcterms:created>
  <dcterms:modified xsi:type="dcterms:W3CDTF">2022-11-01T12:10:29Z</dcterms:modified>
  <cp:category/>
  <cp:version/>
  <cp:contentType/>
  <cp:contentStatus/>
</cp:coreProperties>
</file>